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3" r:id="rId1"/>
  </sheets>
  <calcPr calcId="152511"/>
</workbook>
</file>

<file path=xl/calcChain.xml><?xml version="1.0" encoding="utf-8"?>
<calcChain xmlns="http://schemas.openxmlformats.org/spreadsheetml/2006/main">
  <c r="H21" i="3" l="1"/>
</calcChain>
</file>

<file path=xl/sharedStrings.xml><?xml version="1.0" encoding="utf-8"?>
<sst xmlns="http://schemas.openxmlformats.org/spreadsheetml/2006/main" count="115" uniqueCount="73">
  <si>
    <t>MSRP</t>
  </si>
  <si>
    <t>Material</t>
  </si>
  <si>
    <t>Color Name</t>
  </si>
  <si>
    <t>Label</t>
  </si>
  <si>
    <t>Stock type</t>
  </si>
  <si>
    <t>Available Date|AFS: Size</t>
  </si>
  <si>
    <t>Overall Result</t>
  </si>
  <si>
    <t>45GXJRH15998-RH1</t>
  </si>
  <si>
    <t>THE OG STRAIGHT ANKLE W/ DEST + CUT HEM</t>
  </si>
  <si>
    <t>RHONA</t>
  </si>
  <si>
    <t>   228.00</t>
  </si>
  <si>
    <t>.</t>
  </si>
  <si>
    <t>On Hand</t>
  </si>
  <si>
    <t>45TMYPLR5860-PLR</t>
  </si>
  <si>
    <t>NIKI BOYFRIEND W/ DEST</t>
  </si>
  <si>
    <t>POLLERA</t>
  </si>
  <si>
    <t>   208.00</t>
  </si>
  <si>
    <t>45GBJYBN5717-YBN</t>
  </si>
  <si>
    <t>HIGH RISE STRAIGHT CROP W/ DEST</t>
  </si>
  <si>
    <t>BAYLENE</t>
  </si>
  <si>
    <t>   188.00</t>
  </si>
  <si>
    <t>45GBBKAY5249-KAY</t>
  </si>
  <si>
    <t>MID RISE STRAIGHT CROP W/ H. GRIND HEM</t>
  </si>
  <si>
    <t>KASEY</t>
  </si>
  <si>
    <t>   198.00</t>
  </si>
  <si>
    <t>Purchase Order</t>
  </si>
  <si>
    <t>45GBBME25224-ME2</t>
  </si>
  <si>
    <t>LARA MID RISE STRAIGHT ANKLE</t>
  </si>
  <si>
    <t>METIS</t>
  </si>
  <si>
    <t>   189.00</t>
  </si>
  <si>
    <t>45GLNBXA5994-BXA</t>
  </si>
  <si>
    <t>HIGH RISE STRAIGHT ANKLE W/ HEAVY GR</t>
  </si>
  <si>
    <t>BELLATRIX</t>
  </si>
  <si>
    <t>45GTXEM35805-EM3</t>
  </si>
  <si>
    <t>MID RISE PETITE BOOTCUT</t>
  </si>
  <si>
    <t>EMER</t>
  </si>
  <si>
    <t>In Transit</t>
  </si>
  <si>
    <t>45GBSMI45252-MI4</t>
  </si>
  <si>
    <t>MID RISE SKINNY</t>
  </si>
  <si>
    <t>MAIRA</t>
  </si>
  <si>
    <t>   185.00</t>
  </si>
  <si>
    <t>45GXLDV15224-DV1</t>
  </si>
  <si>
    <t>MID RISE STRAIGHT ANKLE</t>
  </si>
  <si>
    <t>DERVAL</t>
  </si>
  <si>
    <t>45GXLIMG5998-IMG</t>
  </si>
  <si>
    <t>THE OG STRAIGHT ANKLE</t>
  </si>
  <si>
    <t>IMOGEN</t>
  </si>
  <si>
    <t>   218.00</t>
  </si>
  <si>
    <t>45LBHWHT5861-WHT</t>
  </si>
  <si>
    <t>BOYFRIEND CROP</t>
  </si>
  <si>
    <t>WHITE.</t>
  </si>
  <si>
    <t>45TM8AGL5748-AGL</t>
  </si>
  <si>
    <t>HIGH RISE SKINNY ANKLE W/ H. GRIND HEM</t>
  </si>
  <si>
    <t>ANGELINA</t>
  </si>
  <si>
    <t>45TMXAR25992-AR2</t>
  </si>
  <si>
    <t>TOMBOY SLIM W/ CUT</t>
  </si>
  <si>
    <t>ARA</t>
  </si>
  <si>
    <t>45HRMVEO5968-VEO</t>
  </si>
  <si>
    <t>MID RISE SKINNY ANKLE W/ DEST</t>
  </si>
  <si>
    <t>VERONA</t>
  </si>
  <si>
    <t>45TMXFPA5793-FPA</t>
  </si>
  <si>
    <t>HIGH RISE WIDE LEG  W/ CUT HEM</t>
  </si>
  <si>
    <t>FILIPPA</t>
  </si>
  <si>
    <t>45EF5ECU5793-ECU</t>
  </si>
  <si>
    <t>HIGH RISE WIDE LEG FULL LENGTH</t>
  </si>
  <si>
    <t>ECRU</t>
  </si>
  <si>
    <t>45GLPCE74850-CE7</t>
  </si>
  <si>
    <t>3 1/2 SHORT</t>
  </si>
  <si>
    <t>COLLEY</t>
  </si>
  <si>
    <t>   168.00</t>
  </si>
  <si>
    <t>45HX2BL84312-BL8</t>
  </si>
  <si>
    <t>7" BERMUDA SHORT W/ DEST</t>
  </si>
  <si>
    <t>BILLIE.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</si>
</sst>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indexed="56"/>
      <name val="Verdana"/>
      <family val="2"/>
    </font>
    <font>
      <sz val="8"/>
      <color indexed="8"/>
      <name val="Arial"/>
      <family val="2"/>
    </font>
    <font>
      <sz val="8"/>
      <color indexed="56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</fills>
  <borders count="7">
    <border>
      <left/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medium">
        <color indexed="23"/>
      </right>
      <top style="medium">
        <color indexed="62"/>
      </top>
      <bottom style="medium">
        <color indexed="62"/>
      </bottom>
      <diagonal/>
    </border>
    <border>
      <left style="medium">
        <color indexed="62"/>
      </left>
      <right style="medium">
        <color indexed="62"/>
      </right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/>
      <right style="medium">
        <color indexed="23"/>
      </right>
      <top/>
      <bottom style="medium">
        <color indexed="2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14" fontId="3" fillId="4" borderId="5" xfId="0" applyNumberFormat="1" applyFont="1" applyFill="1" applyBorder="1" applyAlignment="1">
      <alignment vertical="center"/>
    </xf>
    <xf numFmtId="3" fontId="0" fillId="0" borderId="0" xfId="0" applyNumberFormat="1"/>
    <xf numFmtId="3" fontId="1" fillId="4" borderId="6" xfId="0" applyNumberFormat="1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M16" sqref="M16"/>
    </sheetView>
  </sheetViews>
  <sheetFormatPr defaultRowHeight="15" x14ac:dyDescent="0.25"/>
  <cols>
    <col min="1" max="1" width="16.5703125" bestFit="1" customWidth="1"/>
    <col min="2" max="2" width="36" bestFit="1" customWidth="1"/>
    <col min="3" max="3" width="10.28515625" bestFit="1" customWidth="1"/>
    <col min="6" max="6" width="12" bestFit="1" customWidth="1"/>
    <col min="7" max="7" width="21.28515625" bestFit="1" customWidth="1"/>
    <col min="8" max="8" width="12.28515625" bestFit="1" customWidth="1"/>
  </cols>
  <sheetData>
    <row r="1" spans="1:8" ht="15.75" thickBot="1" x14ac:dyDescent="0.3">
      <c r="A1" s="1"/>
    </row>
    <row r="2" spans="1:8" ht="15.75" thickBot="1" x14ac:dyDescent="0.3">
      <c r="A2" s="2" t="s">
        <v>1</v>
      </c>
      <c r="B2" s="3"/>
      <c r="C2" s="2" t="s">
        <v>2</v>
      </c>
      <c r="D2" s="4" t="s">
        <v>0</v>
      </c>
      <c r="E2" s="4" t="s">
        <v>3</v>
      </c>
      <c r="F2" s="4" t="s">
        <v>4</v>
      </c>
      <c r="G2" s="4" t="s">
        <v>5</v>
      </c>
      <c r="H2" s="5" t="s">
        <v>6</v>
      </c>
    </row>
    <row r="3" spans="1:8" ht="15.75" thickBot="1" x14ac:dyDescent="0.3">
      <c r="A3" s="6" t="s">
        <v>7</v>
      </c>
      <c r="B3" s="7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9">
        <v>44943</v>
      </c>
      <c r="H3" s="11">
        <v>1000</v>
      </c>
    </row>
    <row r="4" spans="1:8" ht="15.75" thickBot="1" x14ac:dyDescent="0.3">
      <c r="A4" s="6" t="s">
        <v>13</v>
      </c>
      <c r="B4" s="8" t="s">
        <v>14</v>
      </c>
      <c r="C4" s="8" t="s">
        <v>15</v>
      </c>
      <c r="D4" s="8" t="s">
        <v>16</v>
      </c>
      <c r="E4" s="8" t="s">
        <v>11</v>
      </c>
      <c r="F4" s="8" t="s">
        <v>12</v>
      </c>
      <c r="G4" s="9">
        <v>44943</v>
      </c>
      <c r="H4" s="11">
        <v>1000</v>
      </c>
    </row>
    <row r="5" spans="1:8" ht="15.75" thickBot="1" x14ac:dyDescent="0.3">
      <c r="A5" s="6" t="s">
        <v>17</v>
      </c>
      <c r="B5" s="8" t="s">
        <v>18</v>
      </c>
      <c r="C5" s="8" t="s">
        <v>19</v>
      </c>
      <c r="D5" s="8" t="s">
        <v>20</v>
      </c>
      <c r="E5" s="8" t="s">
        <v>11</v>
      </c>
      <c r="F5" s="8" t="s">
        <v>12</v>
      </c>
      <c r="G5" s="9">
        <v>44943</v>
      </c>
      <c r="H5" s="11">
        <v>1279</v>
      </c>
    </row>
    <row r="6" spans="1:8" ht="15.75" thickBot="1" x14ac:dyDescent="0.3">
      <c r="A6" s="6" t="s">
        <v>21</v>
      </c>
      <c r="B6" s="8" t="s">
        <v>22</v>
      </c>
      <c r="C6" s="8" t="s">
        <v>23</v>
      </c>
      <c r="D6" s="8" t="s">
        <v>24</v>
      </c>
      <c r="E6" s="8" t="s">
        <v>11</v>
      </c>
      <c r="F6" s="8" t="s">
        <v>25</v>
      </c>
      <c r="G6" s="9">
        <v>45012</v>
      </c>
      <c r="H6" s="12">
        <v>929</v>
      </c>
    </row>
    <row r="7" spans="1:8" ht="15.75" thickBot="1" x14ac:dyDescent="0.3">
      <c r="A7" s="6" t="s">
        <v>26</v>
      </c>
      <c r="B7" s="8" t="s">
        <v>27</v>
      </c>
      <c r="C7" s="8" t="s">
        <v>28</v>
      </c>
      <c r="D7" s="8" t="s">
        <v>29</v>
      </c>
      <c r="E7" s="8" t="s">
        <v>11</v>
      </c>
      <c r="F7" s="8" t="s">
        <v>25</v>
      </c>
      <c r="G7" s="9">
        <v>44964</v>
      </c>
      <c r="H7" s="12">
        <v>773</v>
      </c>
    </row>
    <row r="8" spans="1:8" ht="15.75" thickBot="1" x14ac:dyDescent="0.3">
      <c r="A8" s="6" t="s">
        <v>30</v>
      </c>
      <c r="B8" s="8" t="s">
        <v>31</v>
      </c>
      <c r="C8" s="8" t="s">
        <v>32</v>
      </c>
      <c r="D8" s="8" t="s">
        <v>16</v>
      </c>
      <c r="E8" s="8" t="s">
        <v>11</v>
      </c>
      <c r="F8" s="8" t="s">
        <v>25</v>
      </c>
      <c r="G8" s="9">
        <v>44964</v>
      </c>
      <c r="H8" s="11">
        <v>2672</v>
      </c>
    </row>
    <row r="9" spans="1:8" ht="15.75" thickBot="1" x14ac:dyDescent="0.3">
      <c r="A9" s="6" t="s">
        <v>33</v>
      </c>
      <c r="B9" s="8" t="s">
        <v>34</v>
      </c>
      <c r="C9" s="8" t="s">
        <v>35</v>
      </c>
      <c r="D9" s="8" t="s">
        <v>24</v>
      </c>
      <c r="E9" s="8" t="s">
        <v>11</v>
      </c>
      <c r="F9" s="8" t="s">
        <v>36</v>
      </c>
      <c r="G9" s="9">
        <v>44984</v>
      </c>
      <c r="H9" s="12">
        <v>229</v>
      </c>
    </row>
    <row r="10" spans="1:8" ht="15.75" thickBot="1" x14ac:dyDescent="0.3">
      <c r="A10" s="6" t="s">
        <v>37</v>
      </c>
      <c r="B10" s="8" t="s">
        <v>38</v>
      </c>
      <c r="C10" s="8" t="s">
        <v>39</v>
      </c>
      <c r="D10" s="8" t="s">
        <v>40</v>
      </c>
      <c r="E10" s="8" t="s">
        <v>11</v>
      </c>
      <c r="F10" s="8" t="s">
        <v>12</v>
      </c>
      <c r="G10" s="9">
        <v>44943</v>
      </c>
      <c r="H10" s="12">
        <v>294</v>
      </c>
    </row>
    <row r="11" spans="1:8" ht="15.75" thickBot="1" x14ac:dyDescent="0.3">
      <c r="A11" s="6" t="s">
        <v>41</v>
      </c>
      <c r="B11" s="8" t="s">
        <v>42</v>
      </c>
      <c r="C11" s="8" t="s">
        <v>43</v>
      </c>
      <c r="D11" s="8" t="s">
        <v>16</v>
      </c>
      <c r="E11" s="8" t="s">
        <v>11</v>
      </c>
      <c r="F11" s="8" t="s">
        <v>36</v>
      </c>
      <c r="G11" s="9">
        <v>44984</v>
      </c>
      <c r="H11" s="11">
        <v>3006</v>
      </c>
    </row>
    <row r="12" spans="1:8" ht="15.75" thickBot="1" x14ac:dyDescent="0.3">
      <c r="A12" s="6" t="s">
        <v>44</v>
      </c>
      <c r="B12" s="8" t="s">
        <v>45</v>
      </c>
      <c r="C12" s="8" t="s">
        <v>46</v>
      </c>
      <c r="D12" s="8" t="s">
        <v>47</v>
      </c>
      <c r="E12" s="8" t="s">
        <v>11</v>
      </c>
      <c r="F12" s="8" t="s">
        <v>36</v>
      </c>
      <c r="G12" s="9">
        <v>44984</v>
      </c>
      <c r="H12" s="12">
        <v>155</v>
      </c>
    </row>
    <row r="13" spans="1:8" ht="15.75" thickBot="1" x14ac:dyDescent="0.3">
      <c r="A13" s="6" t="s">
        <v>48</v>
      </c>
      <c r="B13" s="8" t="s">
        <v>49</v>
      </c>
      <c r="C13" s="8" t="s">
        <v>50</v>
      </c>
      <c r="D13" s="8" t="s">
        <v>20</v>
      </c>
      <c r="E13" s="8" t="s">
        <v>11</v>
      </c>
      <c r="F13" s="8" t="s">
        <v>36</v>
      </c>
      <c r="G13" s="9">
        <v>44960</v>
      </c>
      <c r="H13" s="12">
        <v>161</v>
      </c>
    </row>
    <row r="14" spans="1:8" ht="15.75" thickBot="1" x14ac:dyDescent="0.3">
      <c r="A14" s="6" t="s">
        <v>51</v>
      </c>
      <c r="B14" s="8" t="s">
        <v>52</v>
      </c>
      <c r="C14" s="8" t="s">
        <v>53</v>
      </c>
      <c r="D14" s="8" t="s">
        <v>40</v>
      </c>
      <c r="E14" s="8" t="s">
        <v>11</v>
      </c>
      <c r="F14" s="8" t="s">
        <v>12</v>
      </c>
      <c r="G14" s="9">
        <v>44943</v>
      </c>
      <c r="H14" s="12">
        <v>172</v>
      </c>
    </row>
    <row r="15" spans="1:8" ht="15.75" thickBot="1" x14ac:dyDescent="0.3">
      <c r="A15" s="6" t="s">
        <v>54</v>
      </c>
      <c r="B15" s="8" t="s">
        <v>55</v>
      </c>
      <c r="C15" s="8" t="s">
        <v>56</v>
      </c>
      <c r="D15" s="8" t="s">
        <v>24</v>
      </c>
      <c r="E15" s="8" t="s">
        <v>11</v>
      </c>
      <c r="F15" s="8" t="s">
        <v>12</v>
      </c>
      <c r="G15" s="9">
        <v>44943</v>
      </c>
      <c r="H15" s="12">
        <v>158</v>
      </c>
    </row>
    <row r="16" spans="1:8" ht="15.75" thickBot="1" x14ac:dyDescent="0.3">
      <c r="A16" s="6" t="s">
        <v>57</v>
      </c>
      <c r="B16" s="8" t="s">
        <v>58</v>
      </c>
      <c r="C16" s="8" t="s">
        <v>59</v>
      </c>
      <c r="D16" s="8" t="s">
        <v>24</v>
      </c>
      <c r="E16" s="8" t="s">
        <v>11</v>
      </c>
      <c r="F16" s="8" t="s">
        <v>12</v>
      </c>
      <c r="G16" s="9">
        <v>44943</v>
      </c>
      <c r="H16" s="12">
        <v>124</v>
      </c>
    </row>
    <row r="17" spans="1:8" ht="15.75" thickBot="1" x14ac:dyDescent="0.3">
      <c r="A17" s="6" t="s">
        <v>60</v>
      </c>
      <c r="B17" s="8" t="s">
        <v>61</v>
      </c>
      <c r="C17" s="8" t="s">
        <v>62</v>
      </c>
      <c r="D17" s="8" t="s">
        <v>47</v>
      </c>
      <c r="E17" s="8" t="s">
        <v>11</v>
      </c>
      <c r="F17" s="8" t="s">
        <v>25</v>
      </c>
      <c r="G17" s="9">
        <v>44964</v>
      </c>
      <c r="H17" s="12">
        <v>512</v>
      </c>
    </row>
    <row r="18" spans="1:8" ht="15.75" thickBot="1" x14ac:dyDescent="0.3">
      <c r="A18" s="6" t="s">
        <v>63</v>
      </c>
      <c r="B18" s="8" t="s">
        <v>64</v>
      </c>
      <c r="C18" s="8" t="s">
        <v>65</v>
      </c>
      <c r="D18" s="8" t="s">
        <v>47</v>
      </c>
      <c r="E18" s="8" t="s">
        <v>11</v>
      </c>
      <c r="F18" s="8" t="s">
        <v>36</v>
      </c>
      <c r="G18" s="9">
        <v>44960</v>
      </c>
      <c r="H18" s="12">
        <v>133</v>
      </c>
    </row>
    <row r="19" spans="1:8" ht="15.75" thickBot="1" x14ac:dyDescent="0.3">
      <c r="A19" s="6" t="s">
        <v>66</v>
      </c>
      <c r="B19" s="8" t="s">
        <v>67</v>
      </c>
      <c r="C19" s="8" t="s">
        <v>68</v>
      </c>
      <c r="D19" s="8" t="s">
        <v>69</v>
      </c>
      <c r="E19" s="8" t="s">
        <v>11</v>
      </c>
      <c r="F19" s="8" t="s">
        <v>25</v>
      </c>
      <c r="G19" s="9">
        <v>44985</v>
      </c>
      <c r="H19" s="11">
        <v>1292</v>
      </c>
    </row>
    <row r="20" spans="1:8" ht="15.75" thickBot="1" x14ac:dyDescent="0.3">
      <c r="A20" s="6" t="s">
        <v>70</v>
      </c>
      <c r="B20" s="8" t="s">
        <v>71</v>
      </c>
      <c r="C20" s="8" t="s">
        <v>72</v>
      </c>
      <c r="D20" s="8" t="s">
        <v>69</v>
      </c>
      <c r="E20" s="8" t="s">
        <v>11</v>
      </c>
      <c r="F20" s="8" t="s">
        <v>36</v>
      </c>
      <c r="G20" s="9">
        <v>44960</v>
      </c>
      <c r="H20" s="12">
        <v>300</v>
      </c>
    </row>
    <row r="21" spans="1:8" x14ac:dyDescent="0.25">
      <c r="A21" s="1"/>
      <c r="H21" s="10">
        <f>SUM(H3:H20)</f>
        <v>14189</v>
      </c>
    </row>
  </sheetData>
  <phoneticPr fontId="0" type="noConversion"/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AC6B1D1E45504BB6CB38C09C8EF6F1" ma:contentTypeVersion="20" ma:contentTypeDescription="Create a new document." ma:contentTypeScope="" ma:versionID="22955c2e9e4bd8d99b7b81a7dad7eb65">
  <xsd:schema xmlns:xsd="http://www.w3.org/2001/XMLSchema" xmlns:xs="http://www.w3.org/2001/XMLSchema" xmlns:p="http://schemas.microsoft.com/office/2006/metadata/properties" xmlns:ns3="b3369b19-47f9-4472-a198-4e4f83c965b2" xmlns:ns4="367b19dc-1bb1-4d5c-a960-6280f46cb0e1" targetNamespace="http://schemas.microsoft.com/office/2006/metadata/properties" ma:root="true" ma:fieldsID="09d37654ead8000e52dbc3af60d91ac7" ns3:_="" ns4:_="">
    <xsd:import namespace="b3369b19-47f9-4472-a198-4e4f83c965b2"/>
    <xsd:import namespace="367b19dc-1bb1-4d5c-a960-6280f46cb0e1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369b19-47f9-4472-a198-4e4f83c965b2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7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b19dc-1bb1-4d5c-a960-6280f46cb0e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DocumentLibraryPermissions xmlns="b3369b19-47f9-4472-a198-4e4f83c965b2" xsi:nil="true"/>
    <MigrationWizIdPermissionLevels xmlns="b3369b19-47f9-4472-a198-4e4f83c965b2" xsi:nil="true"/>
    <MigrationWizIdPermissions xmlns="b3369b19-47f9-4472-a198-4e4f83c965b2" xsi:nil="true"/>
    <MigrationWizIdSecurityGroups xmlns="b3369b19-47f9-4472-a198-4e4f83c965b2" xsi:nil="true"/>
    <MigrationWizId xmlns="b3369b19-47f9-4472-a198-4e4f83c965b2" xsi:nil="true"/>
    <_activity xmlns="b3369b19-47f9-4472-a198-4e4f83c965b2" xsi:nil="true"/>
  </documentManagement>
</p:properties>
</file>

<file path=customXml/itemProps1.xml><?xml version="1.0" encoding="utf-8"?>
<ds:datastoreItem xmlns:ds="http://schemas.openxmlformats.org/officeDocument/2006/customXml" ds:itemID="{31006409-1CF6-4D5E-BFBA-246092B80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369b19-47f9-4472-a198-4e4f83c965b2"/>
    <ds:schemaRef ds:uri="367b19dc-1bb1-4d5c-a960-6280f46cb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242746-5C34-4C40-9A99-C1A382815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C27A16-0C3E-41B4-BC9D-EA817AC070A3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b3369b19-47f9-4472-a198-4e4f83c965b2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367b19dc-1bb1-4d5c-a960-6280f46cb0e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2023-01-25T01:03:53Z</dcterms:created>
  <dcterms:modified xsi:type="dcterms:W3CDTF">2023-02-22T08:58:51Z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0x010100C1AC6B1D1E45504BB6CB38C09C8EF6F1</vt:lpwstr>
  </property>
  <property fmtid="{D5CDD505-2E9C-101B-9397-08002B2CF9AE}" pid="3" name="MigrationWizIdDocumentLibraryPermissions">
    <vt:lpwstr/>
  </property>
  <property fmtid="{D5CDD505-2E9C-101B-9397-08002B2CF9AE}" pid="4" name="MigrationWizIdPermissionLevels">
    <vt:lpwstr/>
  </property>
  <property fmtid="{D5CDD505-2E9C-101B-9397-08002B2CF9AE}" pid="5" name="MigrationWizIdPermissions">
    <vt:lpwstr/>
  </property>
  <property fmtid="{D5CDD505-2E9C-101B-9397-08002B2CF9AE}" pid="6" name="MigrationWizIdSecurityGroups">
    <vt:lpwstr/>
  </property>
  <property fmtid="{D5CDD505-2E9C-101B-9397-08002B2CF9AE}" pid="7" name="MigrationWizId">
    <vt:lpwstr/>
  </property>
  <property fmtid="{D5CDD505-2E9C-101B-9397-08002B2CF9AE}" pid="8" name="_activity">
    <vt:lpwstr/>
  </property>
</Properties>
</file>